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260" activeTab="0"/>
  </bookViews>
  <sheets>
    <sheet name="Science" sheetId="1" r:id="rId1"/>
    <sheet name="Ander vak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<sst xmlns="http://schemas.openxmlformats.org/spreadsheetml/2006/main" count="12" uniqueCount="12">
  <si>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Science</t>
  </si>
  <si>
    <t>datum</t>
  </si>
  <si>
    <t>cijfer</t>
  </si>
  <si>
    <t>weging</t>
  </si>
  <si>
    <t>omschrijving</t>
  </si>
  <si>
    <t>proef 1</t>
  </si>
  <si>
    <t>repetitie hoofdstuk 1</t>
  </si>
  <si>
    <t>overhoring paragraaf 1.1 tot 1.3</t>
  </si>
  <si>
    <t>rekentest</t>
  </si>
  <si>
    <t>totalen</t>
  </si>
  <si>
    <t>gemiddelde</t>
  </si>
  <si>
    <t>afgeronde gemiddelde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</si>
</sst>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</numFmts>
  <fonts count="7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1"/>
    </font>
    <font>
      <b/>
      <sz val="2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5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5" fillId="4" borderId="0" xfId="0" applyFont="1" applyFill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7" sqref="A17"/>
    </sheetView>
  </sheetViews>
  <sheetFormatPr defaultColWidth="9.33203125" defaultRowHeight="12.75"/>
  <cols>
    <col min="1" max="1" width="11.33203125" style="2" customWidth="1"/>
    <col min="2" max="2" width="7.83203125" style="2" customWidth="1"/>
    <col min="3" max="4" width="8.33203125" style="2" customWidth="1"/>
    <col min="5" max="5" width="74.5" style="3" customWidth="1"/>
  </cols>
  <sheetData>
    <row r="1" spans="1:5" s="5" customFormat="1" ht="25.5">
      <c r="A1" s="6" t="s">
        <v>0</v>
      </c>
      <c r="B1" s="6"/>
      <c r="C1" s="6"/>
      <c r="D1" s="6"/>
      <c r="E1" s="6"/>
    </row>
    <row r="2" spans="1:5" s="7" customFormat="1" ht="12.75">
      <c r="A2" s="8" t="s">
        <v>1</v>
      </c>
      <c r="B2" s="8" t="s">
        <v>2</v>
      </c>
      <c r="C2" s="8" t="s">
        <v>3</v>
      </c>
      <c r="D2" s="8"/>
      <c r="E2" s="9" t="s">
        <v>4</v>
      </c>
    </row>
    <row r="3" spans="1:5" s="1" customFormat="1" ht="12.75">
      <c r="A3" s="10">
        <v>38598</v>
      </c>
      <c r="B3" s="11">
        <v>7.2</v>
      </c>
      <c r="C3" s="11">
        <v>1</v>
      </c>
      <c r="D3" s="11">
        <f>$B3*$C3</f>
        <v>7.2</v>
      </c>
      <c r="E3" s="12" t="s">
        <v>7</v>
      </c>
    </row>
    <row r="4" spans="1:5" s="1" customFormat="1" ht="12.75">
      <c r="A4" s="10">
        <v>38607</v>
      </c>
      <c r="B4" s="11">
        <v>8.3</v>
      </c>
      <c r="C4" s="11">
        <v>1</v>
      </c>
      <c r="D4" s="11">
        <f>$B4*$C4</f>
        <v>8.3</v>
      </c>
      <c r="E4" s="12" t="s">
        <v>5</v>
      </c>
    </row>
    <row r="5" spans="1:5" ht="12.75">
      <c r="A5" s="13">
        <v>38627</v>
      </c>
      <c r="B5" s="14">
        <v>6.8</v>
      </c>
      <c r="C5" s="14">
        <v>3</v>
      </c>
      <c r="D5" s="11">
        <f>$B5*$C5</f>
        <v>20.4</v>
      </c>
      <c r="E5" s="15" t="s">
        <v>6</v>
      </c>
    </row>
    <row r="6" spans="1:5" ht="12.75">
      <c r="A6" s="13">
        <v>38633</v>
      </c>
      <c r="B6" s="14">
        <v>6.9</v>
      </c>
      <c r="C6" s="14">
        <v>2</v>
      </c>
      <c r="D6" s="11">
        <f>$B6*$C6</f>
        <v>13.8</v>
      </c>
      <c r="E6" s="15" t="s">
        <v>8</v>
      </c>
    </row>
    <row r="7" spans="1:5" ht="12.75">
      <c r="A7" s="14"/>
      <c r="B7" s="14"/>
      <c r="C7" s="14"/>
      <c r="D7" s="14"/>
      <c r="E7" s="15"/>
    </row>
    <row r="8" spans="1:5" ht="12.75">
      <c r="A8" s="14"/>
      <c r="B8" s="14"/>
      <c r="C8" s="14"/>
      <c r="D8" s="14"/>
      <c r="E8" s="15"/>
    </row>
    <row r="9" spans="1:5" ht="12.75">
      <c r="A9" s="14"/>
      <c r="B9" s="14"/>
      <c r="C9" s="14"/>
      <c r="D9" s="14"/>
      <c r="E9" s="15"/>
    </row>
    <row r="10" spans="1:5" ht="12.75">
      <c r="A10" s="14"/>
      <c r="B10" s="14"/>
      <c r="C10" s="14"/>
      <c r="D10" s="14"/>
      <c r="E10" s="15"/>
    </row>
    <row r="11" spans="1:5" ht="12.75">
      <c r="A11" s="14"/>
      <c r="B11" s="14"/>
      <c r="C11" s="16"/>
      <c r="D11" s="16"/>
      <c r="E11" s="15"/>
    </row>
    <row r="12" spans="1:4" ht="12.75">
      <c r="A12" s="4" t="s">
        <v>9</v>
      </c>
      <c r="B12" s="4"/>
      <c r="C12" s="14">
        <f>SUM(C3:C11)</f>
        <v>7</v>
      </c>
      <c r="D12" s="14">
        <f>SUM(D3:D11)</f>
        <v>49.7</v>
      </c>
    </row>
    <row r="13" ht="13.5" thickBot="1"/>
    <row r="14" spans="1:4" ht="12.75">
      <c r="A14" s="17" t="s">
        <v>10</v>
      </c>
      <c r="B14" s="17"/>
      <c r="C14" s="17"/>
      <c r="D14" s="18">
        <f>$D12/$C12</f>
        <v>7.1000000000000005</v>
      </c>
    </row>
    <row r="15" spans="1:4" ht="13.5" thickBot="1">
      <c r="A15" s="17" t="s">
        <v>11</v>
      </c>
      <c r="B15" s="17"/>
      <c r="C15" s="17"/>
      <c r="D15" s="19">
        <f>ROUND($D14,0)</f>
        <v>7</v>
      </c>
    </row>
  </sheetData>
  <mergeCells count="4">
    <mergeCell ref="A12:B12"/>
    <mergeCell ref="A14:C14"/>
    <mergeCell ref="A15:C15"/>
    <mergeCell ref="A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9.33203125" defaultRowHeight="12.75"/>
  <cols>
    <col min="1" max="2" width="7.83203125" style="2" customWidth="1"/>
    <col min="3" max="4" width="8.33203125" style="2" customWidth="1"/>
  </cols>
  <sheetData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1998-10-22T22:49:26Z</dcterms:created>
  <dcterms:modified xsi:type="dcterms:W3CDTF">2005-07-22T13:35:15Z</dcterms:modified>
  <cp:category/>
  <cp:version/>
  <cp:contentType/>
  <cp:contentStatus/>
</cp:coreProperties>
</file>